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<sst xmlns="http://schemas.openxmlformats.org/spreadsheetml/2006/main" count="45" uniqueCount="45">
  <si>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</si>
  <si>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МБОУ "Начальная школа-детский сад №8" г. Белгорода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</si>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</sst>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1.43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45705</v>
      </c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4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19" t="s">
        <v>21</v>
      </c>
      <c r="C6" s="26"/>
      <c r="D6" s="21" t="s">
        <v>22</v>
      </c>
      <c r="E6" s="27" t="n">
        <v>60</v>
      </c>
      <c r="F6" s="24"/>
      <c r="G6" s="24" t="n">
        <v>113.58</v>
      </c>
      <c r="H6" s="24" t="n">
        <v>5.58</v>
      </c>
      <c r="I6" s="24" t="n">
        <v>5.34</v>
      </c>
      <c r="J6" s="28" t="n">
        <v>10.8</v>
      </c>
    </row>
    <row r="7" customFormat="false" ht="13.8" hidden="false" customHeight="false" outlineLevel="0" collapsed="false">
      <c r="A7" s="18"/>
      <c r="B7" s="29" t="s">
        <v>23</v>
      </c>
      <c r="C7" s="30" t="s">
        <v>24</v>
      </c>
      <c r="D7" s="31" t="s">
        <v>25</v>
      </c>
      <c r="E7" s="32" t="n">
        <v>200</v>
      </c>
      <c r="F7" s="23"/>
      <c r="G7" s="24" t="n">
        <v>61.24</v>
      </c>
      <c r="H7" s="23" t="n">
        <v>0.18</v>
      </c>
      <c r="I7" s="33" t="n">
        <v>0.04</v>
      </c>
      <c r="J7" s="34" t="n">
        <v>15.04</v>
      </c>
    </row>
    <row r="8" customFormat="false" ht="13.8" hidden="false" customHeight="false" outlineLevel="0" collapsed="false">
      <c r="A8" s="18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3.8" hidden="false" customHeight="false" outlineLevel="0" collapsed="false">
      <c r="A9" s="18"/>
      <c r="B9" s="35"/>
      <c r="C9" s="36"/>
      <c r="D9" s="37"/>
      <c r="E9" s="38"/>
      <c r="F9" s="39"/>
      <c r="G9" s="39"/>
      <c r="H9" s="39"/>
      <c r="I9" s="39"/>
      <c r="J9" s="40"/>
    </row>
    <row r="10" customFormat="false" ht="15" hidden="false" customHeight="false" outlineLevel="0" collapsed="false">
      <c r="A10" s="41"/>
      <c r="B10" s="42"/>
      <c r="C10" s="43"/>
      <c r="D10" s="44"/>
      <c r="E10" s="45"/>
      <c r="F10" s="46"/>
      <c r="G10" s="46"/>
      <c r="H10" s="46"/>
      <c r="I10" s="46"/>
      <c r="J10" s="47"/>
    </row>
    <row r="11" customFormat="false" ht="18" hidden="false" customHeight="true" outlineLevel="0" collapsed="false">
      <c r="A11" s="18" t="s">
        <v>26</v>
      </c>
      <c r="B11" s="48" t="s">
        <v>27</v>
      </c>
      <c r="C11" s="30" t="s">
        <v>28</v>
      </c>
      <c r="D11" s="31" t="s">
        <v>29</v>
      </c>
      <c r="E11" s="49" t="n">
        <v>60</v>
      </c>
      <c r="F11" s="50"/>
      <c r="G11" s="15" t="n">
        <v>52.75</v>
      </c>
      <c r="H11" s="50" t="n">
        <v>1.09</v>
      </c>
      <c r="I11" s="50" t="n">
        <v>2.71</v>
      </c>
      <c r="J11" s="51" t="n">
        <v>6.01</v>
      </c>
    </row>
    <row r="12" customFormat="false" ht="19.5" hidden="false" customHeight="true" outlineLevel="0" collapsed="false">
      <c r="A12" s="18"/>
      <c r="B12" s="29" t="s">
        <v>30</v>
      </c>
      <c r="C12" s="20" t="s">
        <v>31</v>
      </c>
      <c r="D12" s="21" t="s">
        <v>32</v>
      </c>
      <c r="E12" s="52" t="n">
        <v>210</v>
      </c>
      <c r="F12" s="23"/>
      <c r="G12" s="24" t="n">
        <f aca="false">H12*4+I12*9+J12*4</f>
        <v>64.6</v>
      </c>
      <c r="H12" s="23" t="n">
        <v>1.6</v>
      </c>
      <c r="I12" s="23" t="n">
        <v>2.2</v>
      </c>
      <c r="J12" s="25" t="n">
        <v>9.6</v>
      </c>
    </row>
    <row r="13" customFormat="false" ht="13.8" hidden="false" customHeight="false" outlineLevel="0" collapsed="false">
      <c r="A13" s="18"/>
      <c r="B13" s="29" t="s">
        <v>33</v>
      </c>
      <c r="C13" s="20" t="s">
        <v>34</v>
      </c>
      <c r="D13" s="21" t="s">
        <v>35</v>
      </c>
      <c r="E13" s="53" t="n">
        <v>150</v>
      </c>
      <c r="F13" s="24"/>
      <c r="G13" s="24" t="n">
        <v>334.94</v>
      </c>
      <c r="H13" s="24" t="n">
        <v>12.96</v>
      </c>
      <c r="I13" s="24" t="n">
        <v>20.1</v>
      </c>
      <c r="J13" s="28" t="n">
        <v>25.55</v>
      </c>
    </row>
    <row r="14" customFormat="false" ht="21.75" hidden="false" customHeight="true" outlineLevel="0" collapsed="false">
      <c r="A14" s="18"/>
      <c r="B14" s="29" t="s">
        <v>36</v>
      </c>
      <c r="C14" s="20" t="s">
        <v>37</v>
      </c>
      <c r="D14" s="21" t="s">
        <v>38</v>
      </c>
      <c r="E14" s="22" t="n">
        <v>200</v>
      </c>
      <c r="F14" s="23"/>
      <c r="G14" s="24" t="n">
        <v>77.6</v>
      </c>
      <c r="H14" s="23" t="n">
        <v>0.2</v>
      </c>
      <c r="I14" s="23" t="n">
        <v>0.16</v>
      </c>
      <c r="J14" s="25" t="n">
        <v>18.84</v>
      </c>
    </row>
    <row r="15" customFormat="false" ht="13.8" hidden="false" customHeight="false" outlineLevel="0" collapsed="false">
      <c r="A15" s="18"/>
      <c r="B15" s="29" t="s">
        <v>39</v>
      </c>
      <c r="C15" s="20" t="s">
        <v>40</v>
      </c>
      <c r="D15" s="21" t="s">
        <v>41</v>
      </c>
      <c r="E15" s="22" t="n">
        <v>40</v>
      </c>
      <c r="F15" s="23"/>
      <c r="G15" s="24" t="n">
        <v>93.76</v>
      </c>
      <c r="H15" s="23" t="n">
        <v>3.04</v>
      </c>
      <c r="I15" s="23" t="n">
        <v>0.32</v>
      </c>
      <c r="J15" s="25" t="n">
        <v>19.68</v>
      </c>
    </row>
    <row r="16" customFormat="false" ht="13.8" hidden="false" customHeight="false" outlineLevel="0" collapsed="false">
      <c r="A16" s="18"/>
      <c r="B16" s="29" t="s">
        <v>42</v>
      </c>
      <c r="C16" s="20" t="s">
        <v>43</v>
      </c>
      <c r="D16" s="21" t="s">
        <v>44</v>
      </c>
      <c r="E16" s="22" t="n">
        <v>40</v>
      </c>
      <c r="F16" s="23"/>
      <c r="G16" s="39" t="n">
        <v>107.96</v>
      </c>
      <c r="H16" s="39" t="n">
        <v>2.24</v>
      </c>
      <c r="I16" s="39" t="n">
        <v>0.44</v>
      </c>
      <c r="J16" s="40" t="n">
        <v>23.76</v>
      </c>
    </row>
    <row r="17" customFormat="false" ht="12.75" hidden="false" customHeight="true" outlineLevel="0" collapsed="false">
      <c r="A17" s="18"/>
      <c r="B17" s="48"/>
      <c r="C17" s="30"/>
      <c r="D17" s="31"/>
      <c r="E17" s="49"/>
      <c r="F17" s="50"/>
      <c r="G17" s="15"/>
      <c r="H17" s="50"/>
      <c r="I17" s="50"/>
      <c r="J17" s="51"/>
    </row>
    <row r="18" customFormat="false" ht="15" hidden="false" customHeight="false" outlineLevel="0" collapsed="false">
      <c r="A18" s="18"/>
      <c r="B18" s="54"/>
      <c r="C18" s="55"/>
      <c r="D18" s="56"/>
      <c r="E18" s="57"/>
      <c r="F18" s="58"/>
      <c r="G18" s="58"/>
      <c r="H18" s="58"/>
      <c r="I18" s="58"/>
      <c r="J18" s="59"/>
    </row>
    <row r="19" customFormat="false" ht="15" hidden="false" customHeight="false" outlineLevel="0" collapsed="false">
      <c r="A19" s="41"/>
      <c r="B19" s="60"/>
      <c r="C19" s="43"/>
      <c r="D19" s="44"/>
      <c r="E19" s="45"/>
      <c r="F19" s="46"/>
      <c r="G19" s="46"/>
      <c r="H19" s="46"/>
      <c r="I19" s="46"/>
      <c r="J19" s="4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2024-03-05T10:21:04Z</dcterms:created>
  <dc:creator>User</dc:creator>
  <dc:description/>
  <dc:language>ru-RU</dc:language>
  <cp:lastModifiedBy/>
  <dcterms:modified xsi:type="dcterms:W3CDTF">2025-02-14T15:54:47Z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